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-PC\Desktop\фуд и тм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<sst xmlns="http://schemas.openxmlformats.org/spreadsheetml/2006/main" count="52" uniqueCount="48">
  <si>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</si>
  <si>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</si>
  <si>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</si>
  <si>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</si>
  <si>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</si>
  <si>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</si>
  <si>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</si>
  <si>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</si>
  <si>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</si>
  <si>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</si>
  <si>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</si>
  <si>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</si>
  <si>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</si>
  <si>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</si>
  <si>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</si>
  <si>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</si>
  <si>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</si>
  <si>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</si>
  <si>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</si>
  <si>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</si>
  <si>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</si>
  <si>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</si>
  <si>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</si>
  <si>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</si>
  <si>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</si>
  <si>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</si>
  <si>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</si>
  <si>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Фрикадельки куриные в соусе (филе куриное,свиное котлетное мясо,яйцо, сметана, лук, морковь, хлеб, мука, томат.паста, сахар, масло сл.)            Каша вязкая (гречневая)  (крупа гречневая, масло сл.)</t>
  </si>
  <si>
    <t>Чай апельсиновый (чай,апельсины,сахар)</t>
  </si>
  <si>
    <t>Хлеб пшеничный</t>
  </si>
  <si>
    <t>Ттк№84 510*</t>
  </si>
  <si>
    <t>110****</t>
  </si>
  <si>
    <t>108****</t>
  </si>
  <si>
    <t>итого</t>
  </si>
  <si>
    <t>Салат из свежих помидоров и огурцов (помидоры, огурцы, масло раст., соль)</t>
  </si>
  <si>
    <t>Суп «Кудрявый» (картофель, яйцо, морковь, лук)</t>
  </si>
  <si>
    <t>Фрикадельки куриные в соусе (филе куриное, лук, морковь, хлеб, яйцо, мука, томат.паста, сахар, сметана, масло раст.)</t>
  </si>
  <si>
    <t>Каша вязкая (гречневая)</t>
  </si>
  <si>
    <t>19****</t>
  </si>
  <si>
    <t>Ттк№17</t>
  </si>
  <si>
    <t>Ттк№84</t>
  </si>
  <si>
    <t>510*</t>
  </si>
  <si>
    <t>Хлеб столовый (ржано-пшеничный)</t>
  </si>
  <si>
    <t>напиток</t>
  </si>
  <si>
    <t>Чай с сахаром (чай,сахар)</t>
  </si>
  <si>
    <t>ТТК№77</t>
  </si>
  <si>
    <t>МАОУ "Гимназия №1"</t>
  </si>
  <si>
    <t>26.05.2025г.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</si>
</sst>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="96" zoomScaleNormal="9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 t="s">
        <v>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275</v>
      </c>
      <c r="F4" s="25">
        <v>57.71</v>
      </c>
      <c r="G4" s="15">
        <v>433.94</v>
      </c>
      <c r="H4" s="15">
        <v>23.51</v>
      </c>
      <c r="I4" s="15">
        <v>23.74</v>
      </c>
      <c r="J4" s="16">
        <v>22.56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9.7799999999999994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1.72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33</v>
      </c>
      <c r="C8" s="9"/>
      <c r="D8" s="35"/>
      <c r="E8" s="19">
        <f t="shared" ref="E8:J8" si="0">SUM(E4:E7)</f>
        <v>505</v>
      </c>
      <c r="F8" s="27">
        <f t="shared" si="0"/>
        <v>69.209999999999994</v>
      </c>
      <c r="G8" s="19">
        <f t="shared" si="0"/>
        <v>598.44000000000005</v>
      </c>
      <c r="H8" s="19">
        <f t="shared" si="0"/>
        <v>25.790000000000003</v>
      </c>
      <c r="I8" s="19">
        <f t="shared" si="0"/>
        <v>23.979999999999997</v>
      </c>
      <c r="J8" s="20">
        <f t="shared" si="0"/>
        <v>62.32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26.3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30" x14ac:dyDescent="0.25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22.63</v>
      </c>
      <c r="G13" s="17">
        <v>99.42</v>
      </c>
      <c r="H13" s="17">
        <v>3.04</v>
      </c>
      <c r="I13" s="17">
        <v>5.0199999999999996</v>
      </c>
      <c r="J13" s="18">
        <v>10.52</v>
      </c>
    </row>
    <row r="14" spans="1:10" ht="45" x14ac:dyDescent="0.25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34.340000000000003</v>
      </c>
      <c r="G14" s="17">
        <v>145.37</v>
      </c>
      <c r="H14" s="17">
        <v>8.1300000000000008</v>
      </c>
      <c r="I14" s="17">
        <v>8.2100000000000009</v>
      </c>
      <c r="J14" s="18">
        <v>7.24</v>
      </c>
    </row>
    <row r="15" spans="1:10" x14ac:dyDescent="0.25">
      <c r="A15" s="7"/>
      <c r="B15" s="1" t="s">
        <v>18</v>
      </c>
      <c r="C15" s="2" t="s">
        <v>41</v>
      </c>
      <c r="D15" s="34" t="s">
        <v>37</v>
      </c>
      <c r="E15" s="17">
        <v>150</v>
      </c>
      <c r="F15" s="26">
        <v>11.55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31</v>
      </c>
      <c r="D18" s="34" t="s">
        <v>42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x14ac:dyDescent="0.25">
      <c r="A19" s="7"/>
      <c r="B19" s="29" t="s">
        <v>43</v>
      </c>
      <c r="C19" s="29" t="s">
        <v>45</v>
      </c>
      <c r="D19" s="37" t="s">
        <v>44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.75" thickBot="1" x14ac:dyDescent="0.3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101.10000000000001</v>
      </c>
      <c r="G20" s="19">
        <f t="shared" si="1"/>
        <v>724.16</v>
      </c>
      <c r="H20" s="19">
        <f t="shared" si="1"/>
        <v>29.03</v>
      </c>
      <c r="I20" s="19">
        <f t="shared" si="1"/>
        <v>29.39</v>
      </c>
      <c r="J20" s="20">
        <f t="shared" si="1"/>
        <v>75.27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Zam-PC</cp:lastModifiedBy>
  <cp:lastPrinted>2021-05-18T10:32:40Z</cp:lastPrinted>
  <dcterms:created xsi:type="dcterms:W3CDTF">2015-06-05T18:19:34Z</dcterms:created>
  <dcterms:modified xsi:type="dcterms:W3CDTF">2025-05-21T03:36:23Z</dcterms:modified>
</cp:coreProperties>
</file>