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<sst xmlns="http://schemas.openxmlformats.org/spreadsheetml/2006/main" count="28" uniqueCount="28">
  <si>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</si>
  <si>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</si>
  <si>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</si>
  <si>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</si>
  <si>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</si>
  <si>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</si>
  <si>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</si>
  <si>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</si>
  <si>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</si>
  <si>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</si>
  <si>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</si>
  <si>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</si>
  <si>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</si>
  <si>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</si>
  <si>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</si>
  <si>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ТТК№48                   520*</t>
  </si>
  <si>
    <t>Ёжики с овощами(мясо говядины, крупа рисовая, лук, морковь, яйцо, масло растительное) Картофельное пюре (картофель, молоко, масло слив.)</t>
  </si>
  <si>
    <t>гор.напиток</t>
  </si>
  <si>
    <t>ТТК 58</t>
  </si>
  <si>
    <t>Фруктовый чай с яблоком (чай,яблоки,сахар)</t>
  </si>
  <si>
    <t>хлеб</t>
  </si>
  <si>
    <t>108****</t>
  </si>
  <si>
    <t>Хлеб пшеничный</t>
  </si>
  <si>
    <t>закуска</t>
  </si>
  <si>
    <t>106****</t>
  </si>
  <si>
    <t>Овощи натуральные свежие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</si>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</sst>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45553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50.01</v>
      </c>
      <c r="G4" s="11">
        <v>297.87</v>
      </c>
      <c r="H4" s="11">
        <v>10.74</v>
      </c>
      <c r="I4" s="11">
        <v>14.61</v>
      </c>
      <c r="J4" s="13">
        <v>31.6</v>
      </c>
    </row>
    <row r="5" spans="1:10" ht="3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4.29</v>
      </c>
      <c r="G5" s="18">
        <v>92.8</v>
      </c>
      <c r="H5" s="18">
        <v>0</v>
      </c>
      <c r="I5" s="18">
        <v>0</v>
      </c>
      <c r="J5" s="20">
        <v>23.2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47</v>
      </c>
      <c r="F6" s="19">
        <v>2.54</v>
      </c>
      <c r="G6" s="18">
        <v>110.9</v>
      </c>
      <c r="H6" s="18">
        <v>4</v>
      </c>
      <c r="I6" s="18">
        <v>0.4</v>
      </c>
      <c r="J6" s="20">
        <v>24</v>
      </c>
    </row>
    <row r="7" spans="1:10" x14ac:dyDescent="0.25">
      <c r="A7" s="14"/>
      <c r="B7" s="16" t="s">
        <v>23</v>
      </c>
      <c r="C7" s="21" t="s">
        <v>24</v>
      </c>
      <c r="D7" s="17" t="s">
        <v>25</v>
      </c>
      <c r="E7" s="18">
        <v>40</v>
      </c>
      <c r="F7" s="19">
        <v>7.79</v>
      </c>
      <c r="G7" s="18">
        <v>6</v>
      </c>
      <c r="H7" s="18">
        <v>0</v>
      </c>
      <c r="I7" s="18">
        <v>0</v>
      </c>
      <c r="J7" s="20">
        <v>2</v>
      </c>
    </row>
    <row r="8" spans="1:10" x14ac:dyDescent="0.25">
      <c r="A8" s="22"/>
      <c r="B8" s="16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28"/>
      <c r="B9" s="16"/>
      <c r="C9" s="16"/>
      <c r="D9" s="17" t="s">
        <v>26</v>
      </c>
      <c r="E9" s="18">
        <f>SUM(E4:E8)</f>
        <v>517</v>
      </c>
      <c r="F9" s="19">
        <f>SUM(F4:F8)</f>
        <v>64.63</v>
      </c>
      <c r="G9" s="18">
        <f>SUM(G4:G7)</f>
        <v>507.57000000000005</v>
      </c>
      <c r="H9" s="18">
        <f>SUM(H4:H8)</f>
        <v>14.74</v>
      </c>
      <c r="I9" s="18">
        <f>SUM(I4:I8)</f>
        <v>15.01</v>
      </c>
      <c r="J9" s="20">
        <f>SUM(J4:J8)</f>
        <v>80.8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170</cp:revision>
  <dcterms:created xsi:type="dcterms:W3CDTF">2015-06-05T18:19:34Z</dcterms:created>
  <dcterms:modified xsi:type="dcterms:W3CDTF">2024-09-13T09:10:59Z</dcterms:modified>
  <dc:language>ru-RU</dc:language>
</cp:coreProperties>
</file>