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<sst xmlns="http://schemas.openxmlformats.org/spreadsheetml/2006/main" count="25" uniqueCount="25">
  <si>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</si>
  <si>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</si>
  <si>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</si>
  <si>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</si>
  <si>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</si>
  <si>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</si>
  <si>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</si>
  <si>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</si>
  <si>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</si>
  <si>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</si>
  <si>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</si>
  <si>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</si>
  <si>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</si>
  <si>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</si>
  <si>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</si>
  <si>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Ттк№84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</si>
  <si>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>Макаронные изделия отварные (макаронные изделия, масло сл.)</t>
    </r>
  </si>
  <si>
    <t>гор.напиток</t>
  </si>
  <si>
    <t>ТТК 58</t>
  </si>
  <si>
    <t>Фруктовый чай с яблоком (чай,яблоки,сахар)</t>
  </si>
  <si>
    <t>хлеб</t>
  </si>
  <si>
    <t>108****</t>
  </si>
  <si>
    <t>Хлеб пшеничный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</si>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</sst>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24</v>
      </c>
      <c r="C1" s="1"/>
      <c r="D1" s="1"/>
      <c r="E1" t="s">
        <v>1</v>
      </c>
      <c r="F1" s="2"/>
      <c r="I1" t="s">
        <v>2</v>
      </c>
      <c r="J1" s="3">
        <v>45544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285</v>
      </c>
      <c r="F4" s="12">
        <v>55.12</v>
      </c>
      <c r="G4" s="11">
        <v>433.51</v>
      </c>
      <c r="H4" s="11">
        <v>15.44</v>
      </c>
      <c r="I4" s="11">
        <v>15.44</v>
      </c>
      <c r="J4" s="13">
        <v>51.54</v>
      </c>
    </row>
    <row r="5" spans="1:10" ht="3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7.07</v>
      </c>
      <c r="G5" s="11">
        <v>92.8</v>
      </c>
      <c r="H5" s="11">
        <v>0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45</v>
      </c>
      <c r="F6" s="12">
        <v>2.44</v>
      </c>
      <c r="G6" s="11">
        <v>105.75</v>
      </c>
      <c r="H6" s="11">
        <v>3.42</v>
      </c>
      <c r="I6" s="11">
        <v>0.28000000000000003</v>
      </c>
      <c r="J6" s="13">
        <v>22</v>
      </c>
    </row>
    <row r="7" spans="1:10" x14ac:dyDescent="0.25">
      <c r="A7" s="14"/>
      <c r="B7" s="16"/>
      <c r="C7" s="17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23</v>
      </c>
      <c r="E8" s="23">
        <f t="shared" ref="E8:J8" si="0">SUM(E4:E7)</f>
        <v>530</v>
      </c>
      <c r="F8" s="24">
        <f t="shared" si="0"/>
        <v>64.63</v>
      </c>
      <c r="G8" s="23">
        <f t="shared" si="0"/>
        <v>632.05999999999995</v>
      </c>
      <c r="H8" s="23">
        <f t="shared" si="0"/>
        <v>18.86</v>
      </c>
      <c r="I8" s="23">
        <f t="shared" si="0"/>
        <v>15.719999999999999</v>
      </c>
      <c r="J8" s="25">
        <f t="shared" si="0"/>
        <v>96.74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154</cp:revision>
  <cp:lastPrinted>2021-05-18T10:32:40Z</cp:lastPrinted>
  <dcterms:created xsi:type="dcterms:W3CDTF">2015-06-05T18:19:34Z</dcterms:created>
  <dcterms:modified xsi:type="dcterms:W3CDTF">2024-09-06T15:01:15Z</dcterms:modified>
  <dc:language>ru-RU</dc:language>
</cp:coreProperties>
</file>