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<sst xmlns="http://schemas.openxmlformats.org/spreadsheetml/2006/main" count="25" uniqueCount="25">
  <si>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</si>
  <si>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</si>
  <si>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</si>
  <si>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</si>
  <si>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</si>
  <si>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</si>
  <si>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</si>
  <si>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</si>
  <si>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</si>
  <si>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</si>
  <si>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</si>
  <si>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</si>
  <si>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</si>
  <si>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</si>
  <si>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</si>
  <si>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</si>
  <si>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Тефтели из говядины (мясо говядина, хлеб, лук,морковь,масло сл.,мука,томат-паста, сахар)                                                                             Каша вязкая (гречневая)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</si>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</sst>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N4" sqref="N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45352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59.57</v>
      </c>
      <c r="G4" s="13">
        <v>414.6</v>
      </c>
      <c r="H4" s="11">
        <v>17.399999999999999</v>
      </c>
      <c r="I4" s="11">
        <v>20.07</v>
      </c>
      <c r="J4" s="14">
        <v>37.81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2.54</v>
      </c>
      <c r="G5" s="19">
        <v>60</v>
      </c>
      <c r="H5" s="19">
        <v>0.1</v>
      </c>
      <c r="I5" s="19">
        <v>0</v>
      </c>
      <c r="J5" s="21">
        <v>13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45</v>
      </c>
      <c r="F6" s="20">
        <v>2.52</v>
      </c>
      <c r="G6" s="19">
        <v>105.75</v>
      </c>
      <c r="H6" s="19">
        <v>3.42</v>
      </c>
      <c r="I6" s="19">
        <v>0.36</v>
      </c>
      <c r="J6" s="21">
        <v>22.14</v>
      </c>
    </row>
    <row r="7" spans="1:10" x14ac:dyDescent="0.25">
      <c r="A7" s="15"/>
      <c r="B7" s="17"/>
      <c r="C7" s="22"/>
      <c r="D7" s="24"/>
      <c r="E7" s="19"/>
      <c r="F7" s="20"/>
      <c r="G7" s="19"/>
      <c r="H7" s="19"/>
      <c r="I7" s="19"/>
      <c r="J7" s="21"/>
    </row>
    <row r="8" spans="1:10" x14ac:dyDescent="0.25">
      <c r="A8" s="25"/>
      <c r="B8" s="17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7"/>
      <c r="C9" s="17"/>
      <c r="D9" s="18" t="s">
        <v>23</v>
      </c>
      <c r="E9" s="19">
        <f>SUM(E4:E8)</f>
        <v>515</v>
      </c>
      <c r="F9" s="20">
        <f>SUM(F4:F8)</f>
        <v>64.63</v>
      </c>
      <c r="G9" s="19">
        <f>SUM(G4:G8)</f>
        <v>580.35</v>
      </c>
      <c r="H9" s="19">
        <f>SUM(H4:H8)</f>
        <v>20.92</v>
      </c>
      <c r="I9" s="19">
        <f>SUM(I4:I8)</f>
        <v>20.43</v>
      </c>
      <c r="J9" s="30">
        <f>SUM(J4:J6)</f>
        <v>72.95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134</cp:revision>
  <cp:lastPrinted>2021-05-18T10:32:40Z</cp:lastPrinted>
  <dcterms:created xsi:type="dcterms:W3CDTF">2015-06-05T18:19:34Z</dcterms:created>
  <dcterms:modified xsi:type="dcterms:W3CDTF">2024-02-29T04:06:51Z</dcterms:modified>
  <dc:language>ru-RU</dc:language>
</cp:coreProperties>
</file>