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<sst xmlns="http://schemas.openxmlformats.org/spreadsheetml/2006/main" count="28" uniqueCount="28">
  <si>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</si>
  <si>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</si>
  <si>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</si>
  <si>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</si>
  <si>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</si>
  <si>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</si>
  <si>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</si>
  <si>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</si>
  <si>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</si>
  <si>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</si>
  <si>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</si>
  <si>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</si>
  <si>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</si>
  <si>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</si>
  <si>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</si>
  <si>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Ттк№84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</si>
  <si>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</si>
  <si>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</si>
  <si>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ТТК 58</t>
  </si>
  <si>
    <t>Фруктовый чай с яблоком (чай,яблоки,сахар)</t>
  </si>
  <si>
    <t>хлеб</t>
  </si>
  <si>
    <t>108****</t>
  </si>
  <si>
    <t>Хлеб пшеничный</t>
  </si>
  <si>
    <t>бутерброды</t>
  </si>
  <si>
    <t>3Дели11</t>
  </si>
  <si>
    <t>Бутерброд с сыром (сыр,хлеб)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</si>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</sst>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45320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48.85</v>
      </c>
      <c r="G4" s="11">
        <v>381.29</v>
      </c>
      <c r="H4" s="11">
        <v>14.01</v>
      </c>
      <c r="I4" s="11">
        <v>15.023</v>
      </c>
      <c r="J4" s="13">
        <v>44.07</v>
      </c>
    </row>
    <row r="5" spans="1:10" ht="3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4.79</v>
      </c>
      <c r="G5" s="11">
        <v>92.8</v>
      </c>
      <c r="H5" s="11">
        <v>0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25</v>
      </c>
      <c r="F6" s="12">
        <v>1.4</v>
      </c>
      <c r="G6" s="11">
        <v>58.75</v>
      </c>
      <c r="H6" s="11">
        <v>1.9</v>
      </c>
      <c r="I6" s="11">
        <v>0.24</v>
      </c>
      <c r="J6" s="13">
        <v>12.3</v>
      </c>
    </row>
    <row r="7" spans="1:10" x14ac:dyDescent="0.25">
      <c r="A7" s="14"/>
      <c r="B7" s="16" t="s">
        <v>23</v>
      </c>
      <c r="C7" s="17" t="s">
        <v>24</v>
      </c>
      <c r="D7" s="19" t="s">
        <v>25</v>
      </c>
      <c r="E7" s="11">
        <v>25</v>
      </c>
      <c r="F7" s="12">
        <v>9.59</v>
      </c>
      <c r="G7" s="11">
        <v>68.89</v>
      </c>
      <c r="H7" s="11">
        <v>3.19</v>
      </c>
      <c r="I7" s="11">
        <v>2.61</v>
      </c>
      <c r="J7" s="13">
        <v>8.2100000000000009</v>
      </c>
    </row>
    <row r="8" spans="1:10" x14ac:dyDescent="0.25">
      <c r="A8" s="20"/>
      <c r="B8" s="16"/>
      <c r="C8" s="21"/>
      <c r="D8" s="22" t="s">
        <v>26</v>
      </c>
      <c r="E8" s="23">
        <f t="shared" ref="E8:J8" si="0">SUM(E4:E7)</f>
        <v>500</v>
      </c>
      <c r="F8" s="24">
        <f t="shared" si="0"/>
        <v>64.63</v>
      </c>
      <c r="G8" s="23">
        <f t="shared" si="0"/>
        <v>601.73</v>
      </c>
      <c r="H8" s="23">
        <f t="shared" si="0"/>
        <v>19.100000000000001</v>
      </c>
      <c r="I8" s="23">
        <f t="shared" si="0"/>
        <v>17.873000000000001</v>
      </c>
      <c r="J8" s="25">
        <f t="shared" si="0"/>
        <v>87.78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111</cp:revision>
  <cp:lastPrinted>2021-05-18T10:32:40Z</cp:lastPrinted>
  <dcterms:created xsi:type="dcterms:W3CDTF">2015-06-05T18:19:34Z</dcterms:created>
  <dcterms:modified xsi:type="dcterms:W3CDTF">2024-01-26T08:12:31Z</dcterms:modified>
  <dc:language>ru-RU</dc:language>
</cp:coreProperties>
</file>