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<sst xmlns="http://schemas.openxmlformats.org/spreadsheetml/2006/main" count="28" uniqueCount="28">
  <si>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</si>
  <si>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</si>
  <si>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</si>
  <si>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</si>
  <si>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</si>
  <si>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</si>
  <si>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</si>
  <si>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</si>
  <si>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</si>
  <si>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</si>
  <si>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</si>
  <si>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</si>
  <si>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</si>
  <si>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</si>
  <si>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</si>
  <si>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</si>
  <si>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</si>
  <si>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</si>
  <si>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Ттк№33</t>
  </si>
  <si>
    <t>Лимонный напиток (лимоны,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</si>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</sst>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45309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205</v>
      </c>
      <c r="F4" s="12">
        <v>27.62</v>
      </c>
      <c r="G4" s="11">
        <v>233.7</v>
      </c>
      <c r="H4" s="11">
        <v>6.44</v>
      </c>
      <c r="I4" s="11">
        <v>12.12</v>
      </c>
      <c r="J4" s="13">
        <v>22.96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7.38</v>
      </c>
      <c r="G5" s="11">
        <v>89.6</v>
      </c>
      <c r="H5" s="11">
        <v>0</v>
      </c>
      <c r="I5" s="11">
        <v>0.24</v>
      </c>
      <c r="J5" s="13">
        <v>22.4</v>
      </c>
    </row>
    <row r="6" spans="1:10" x14ac:dyDescent="0.25">
      <c r="A6" s="14"/>
      <c r="B6" s="15" t="s">
        <v>20</v>
      </c>
      <c r="C6" s="16" t="s">
        <v>21</v>
      </c>
      <c r="D6" s="10" t="s">
        <v>22</v>
      </c>
      <c r="E6" s="11">
        <v>30</v>
      </c>
      <c r="F6" s="12">
        <v>1.68</v>
      </c>
      <c r="G6" s="11">
        <v>70.5</v>
      </c>
      <c r="H6" s="11">
        <v>2.2799999999999998</v>
      </c>
      <c r="I6" s="11">
        <v>0.24</v>
      </c>
      <c r="J6" s="13">
        <v>14.76</v>
      </c>
    </row>
    <row r="7" spans="1:10" ht="30" x14ac:dyDescent="0.25">
      <c r="A7" s="14"/>
      <c r="B7" s="18" t="s">
        <v>23</v>
      </c>
      <c r="C7" s="19" t="s">
        <v>24</v>
      </c>
      <c r="D7" s="20" t="s">
        <v>25</v>
      </c>
      <c r="E7" s="21">
        <v>67</v>
      </c>
      <c r="F7" s="22">
        <v>27.95</v>
      </c>
      <c r="G7" s="21">
        <v>144.97</v>
      </c>
      <c r="H7" s="21">
        <v>7.21</v>
      </c>
      <c r="I7" s="21">
        <v>6.41</v>
      </c>
      <c r="J7" s="23">
        <v>11.9</v>
      </c>
    </row>
    <row r="8" spans="1:10" x14ac:dyDescent="0.25">
      <c r="A8" s="24"/>
      <c r="B8" s="1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25"/>
      <c r="B9" s="9"/>
      <c r="C9" s="9"/>
      <c r="D9" s="18" t="s">
        <v>26</v>
      </c>
      <c r="E9" s="11">
        <f t="shared" ref="E9:J9" si="0">SUM(E4:E8)</f>
        <v>502</v>
      </c>
      <c r="F9" s="12">
        <f t="shared" si="0"/>
        <v>64.63</v>
      </c>
      <c r="G9" s="11">
        <f t="shared" si="0"/>
        <v>538.77</v>
      </c>
      <c r="H9" s="11">
        <f t="shared" si="0"/>
        <v>15.93</v>
      </c>
      <c r="I9" s="11">
        <f t="shared" si="0"/>
        <v>19.009999999999998</v>
      </c>
      <c r="J9" s="26">
        <f t="shared" si="0"/>
        <v>72.02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148</cp:revision>
  <cp:lastPrinted>2021-05-18T10:32:40Z</cp:lastPrinted>
  <dcterms:created xsi:type="dcterms:W3CDTF">2015-06-05T18:19:34Z</dcterms:created>
  <dcterms:modified xsi:type="dcterms:W3CDTF">2024-01-12T08:10:29Z</dcterms:modified>
  <dc:language>ru-RU</dc:language>
</cp:coreProperties>
</file>