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<sst xmlns="http://schemas.openxmlformats.org/spreadsheetml/2006/main" count="28" uniqueCount="28">
  <si>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</si>
  <si>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</si>
  <si>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</si>
  <si>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</si>
  <si>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</si>
  <si>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</si>
  <si>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</si>
  <si>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</si>
  <si>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</si>
  <si>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</si>
  <si>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</si>
  <si>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</si>
  <si>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</si>
  <si>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</si>
  <si>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</si>
  <si>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Ттк№61</t>
  </si>
  <si>
    <t>Каша рисовая вязкая (крупа рисовая, молоко, масло слив., сахар)</t>
  </si>
  <si>
    <t>гор.напиток</t>
  </si>
  <si>
    <t>Ттк№80</t>
  </si>
  <si>
    <t>Чай с молоком (чай, молоко цельное, сахар)</t>
  </si>
  <si>
    <t>хлеб</t>
  </si>
  <si>
    <t>108****</t>
  </si>
  <si>
    <t>Хлеб пшеничный</t>
  </si>
  <si>
    <t>бутерброд</t>
  </si>
  <si>
    <t>Ттк№82</t>
  </si>
  <si>
    <t>Бутерброд горячий (батон,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</si>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</sst>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45218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28.12</v>
      </c>
      <c r="G4" s="11">
        <v>228</v>
      </c>
      <c r="H4" s="11">
        <v>6.28</v>
      </c>
      <c r="I4" s="11">
        <v>11.82</v>
      </c>
      <c r="J4" s="13">
        <v>22.4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7.04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2.14</v>
      </c>
      <c r="G6" s="11">
        <v>94</v>
      </c>
      <c r="H6" s="11">
        <v>3.04</v>
      </c>
      <c r="I6" s="11">
        <v>0.32</v>
      </c>
      <c r="J6" s="13">
        <v>19.68</v>
      </c>
    </row>
    <row r="7" spans="1:10" ht="30" x14ac:dyDescent="0.25">
      <c r="A7" s="14"/>
      <c r="B7" s="18" t="s">
        <v>23</v>
      </c>
      <c r="C7" s="19" t="s">
        <v>24</v>
      </c>
      <c r="D7" s="20" t="s">
        <v>25</v>
      </c>
      <c r="E7" s="21">
        <v>60</v>
      </c>
      <c r="F7" s="22">
        <v>24.73</v>
      </c>
      <c r="G7" s="21">
        <v>129.82</v>
      </c>
      <c r="H7" s="21">
        <v>6.46</v>
      </c>
      <c r="I7" s="21">
        <v>5.54</v>
      </c>
      <c r="J7" s="23">
        <v>11.08</v>
      </c>
    </row>
    <row r="8" spans="1:10" x14ac:dyDescent="0.25">
      <c r="A8" s="24"/>
      <c r="B8" s="1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25"/>
      <c r="B9" s="9"/>
      <c r="C9" s="9"/>
      <c r="D9" s="18" t="s">
        <v>26</v>
      </c>
      <c r="E9" s="11">
        <f t="shared" ref="E9:J9" si="0">SUM(E4:E8)</f>
        <v>500</v>
      </c>
      <c r="F9" s="12">
        <f t="shared" si="0"/>
        <v>62.03</v>
      </c>
      <c r="G9" s="11">
        <f t="shared" si="0"/>
        <v>541.14</v>
      </c>
      <c r="H9" s="11">
        <f t="shared" si="0"/>
        <v>17.18</v>
      </c>
      <c r="I9" s="11">
        <f t="shared" si="0"/>
        <v>19.28</v>
      </c>
      <c r="J9" s="26">
        <f t="shared" si="0"/>
        <v>70.5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129</cp:revision>
  <cp:lastPrinted>2021-05-18T10:32:40Z</cp:lastPrinted>
  <dcterms:created xsi:type="dcterms:W3CDTF">2015-06-05T18:19:34Z</dcterms:created>
  <dcterms:modified xsi:type="dcterms:W3CDTF">2023-10-18T06:37:22Z</dcterms:modified>
  <dc:language>ru-RU</dc:language>
</cp:coreProperties>
</file>