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<sst xmlns="http://schemas.openxmlformats.org/spreadsheetml/2006/main" count="28" uniqueCount="28">
  <si>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</si>
  <si>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</si>
  <si>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</si>
  <si>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</si>
  <si>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</si>
  <si>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</si>
  <si>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</si>
  <si>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</si>
  <si>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</si>
  <si>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</si>
  <si>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</si>
  <si>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</si>
  <si>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</si>
  <si>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</si>
  <si>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</si>
  <si>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253****</t>
  </si>
  <si>
    <t xml:space="preserve">Каша рисовая вязкая (крупа рисовая, молоко, сахар, масло слив.) </t>
  </si>
  <si>
    <t>гор.напиток</t>
  </si>
  <si>
    <t>ТТК 80</t>
  </si>
  <si>
    <t>Чай с молоком (чай,молоко сгущенное,сахар)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</si>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</sst>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45064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26.91</v>
      </c>
      <c r="G4" s="11">
        <v>227.83</v>
      </c>
      <c r="H4" s="11">
        <v>6.09</v>
      </c>
      <c r="I4" s="11">
        <v>6.96</v>
      </c>
      <c r="J4" s="13">
        <v>21.7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7">
        <v>200</v>
      </c>
      <c r="F5" s="18">
        <v>9.1199999999999992</v>
      </c>
      <c r="G5" s="17">
        <v>89.32</v>
      </c>
      <c r="H5" s="17">
        <v>1.4</v>
      </c>
      <c r="I5" s="17">
        <v>1.6</v>
      </c>
      <c r="J5" s="19">
        <v>17.34</v>
      </c>
    </row>
    <row r="6" spans="1:10" x14ac:dyDescent="0.25">
      <c r="A6" s="14"/>
      <c r="B6" s="15" t="s">
        <v>20</v>
      </c>
      <c r="C6" s="20" t="s">
        <v>21</v>
      </c>
      <c r="D6" s="21" t="s">
        <v>22</v>
      </c>
      <c r="E6" s="17">
        <v>30</v>
      </c>
      <c r="F6" s="18">
        <v>1.6</v>
      </c>
      <c r="G6" s="17">
        <v>70.8</v>
      </c>
      <c r="H6" s="17">
        <v>2.4</v>
      </c>
      <c r="I6" s="17">
        <v>0.24</v>
      </c>
      <c r="J6" s="19">
        <v>15</v>
      </c>
    </row>
    <row r="7" spans="1:10" x14ac:dyDescent="0.25">
      <c r="A7" s="14"/>
      <c r="B7" s="16" t="s">
        <v>23</v>
      </c>
      <c r="C7" s="22" t="s">
        <v>24</v>
      </c>
      <c r="D7" s="23" t="s">
        <v>25</v>
      </c>
      <c r="E7" s="24">
        <v>145</v>
      </c>
      <c r="F7" s="25">
        <v>24.4</v>
      </c>
      <c r="G7" s="24">
        <v>68.150000000000006</v>
      </c>
      <c r="H7" s="24">
        <v>0.82</v>
      </c>
      <c r="I7" s="24">
        <v>0.82</v>
      </c>
      <c r="J7" s="26">
        <v>13.46</v>
      </c>
    </row>
    <row r="8" spans="1:10" x14ac:dyDescent="0.25">
      <c r="A8" s="27"/>
      <c r="B8" s="10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28"/>
      <c r="B9" s="16"/>
      <c r="C9" s="16"/>
      <c r="D9" s="10" t="s">
        <v>26</v>
      </c>
      <c r="E9" s="17">
        <f t="shared" ref="E9:J9" si="0">SUM(E4:E8)</f>
        <v>575</v>
      </c>
      <c r="F9" s="18">
        <f t="shared" si="0"/>
        <v>62.03</v>
      </c>
      <c r="G9" s="17">
        <f t="shared" si="0"/>
        <v>456.1</v>
      </c>
      <c r="H9" s="17">
        <f t="shared" si="0"/>
        <v>10.71</v>
      </c>
      <c r="I9" s="17">
        <f t="shared" si="0"/>
        <v>9.620000000000001</v>
      </c>
      <c r="J9" s="29">
        <f t="shared" si="0"/>
        <v>67.5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121</cp:revision>
  <cp:lastPrinted>2021-05-18T10:32:40Z</cp:lastPrinted>
  <dcterms:created xsi:type="dcterms:W3CDTF">2015-06-05T18:19:34Z</dcterms:created>
  <dcterms:modified xsi:type="dcterms:W3CDTF">2023-05-18T05:38:28Z</dcterms:modified>
  <dc:language>ru-RU</dc:language>
</cp:coreProperties>
</file>