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<sst xmlns="http://schemas.openxmlformats.org/spreadsheetml/2006/main" count="28" uniqueCount="28">
  <si>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</si>
  <si>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</si>
  <si>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</si>
  <si>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</si>
  <si>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</si>
  <si>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</si>
  <si>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</si>
  <si>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</si>
  <si>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</si>
  <si>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</si>
  <si>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</si>
  <si>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</si>
  <si>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</si>
  <si>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</si>
  <si>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</si>
  <si>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№60</t>
  </si>
  <si>
    <t>Плов из свинины (мясо свинины,крупа рисовая,лук,морковь,масло раст.)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</si>
  <si>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</si>
  <si>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</si>
  <si>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</si>
  <si>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</si>
  <si>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</si>
  <si>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</si>
  <si>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</si>
  <si>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107****</t>
  </si>
  <si>
    <t>Огурцы соленые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</si>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</sst>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44999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48.21</v>
      </c>
      <c r="G4" s="11">
        <v>480.91</v>
      </c>
      <c r="H4" s="11">
        <v>19.8</v>
      </c>
      <c r="I4" s="11">
        <v>19</v>
      </c>
      <c r="J4" s="13">
        <v>51.23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2.39</v>
      </c>
      <c r="G5" s="18">
        <v>60</v>
      </c>
      <c r="H5" s="18">
        <v>0.1</v>
      </c>
      <c r="I5" s="18">
        <v>0</v>
      </c>
      <c r="J5" s="20">
        <v>9</v>
      </c>
    </row>
    <row r="6" spans="1:10" x14ac:dyDescent="0.25">
      <c r="A6" s="14"/>
      <c r="B6" s="15" t="s">
        <v>20</v>
      </c>
      <c r="C6" s="21" t="s">
        <v>21</v>
      </c>
      <c r="D6" s="22" t="s">
        <v>22</v>
      </c>
      <c r="E6" s="18">
        <v>50</v>
      </c>
      <c r="F6" s="19">
        <v>2.69</v>
      </c>
      <c r="G6" s="18">
        <v>70.5</v>
      </c>
      <c r="H6" s="18">
        <v>2.2799999999999998</v>
      </c>
      <c r="I6" s="18">
        <v>0.24</v>
      </c>
      <c r="J6" s="20">
        <v>14.76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3">
        <v>22</v>
      </c>
      <c r="F7" s="24">
        <v>8.74</v>
      </c>
      <c r="G7" s="23">
        <v>2.93</v>
      </c>
      <c r="H7" s="23">
        <v>0.24</v>
      </c>
      <c r="I7" s="23">
        <v>3.5999999999999997E-2</v>
      </c>
      <c r="J7" s="25">
        <v>0.73</v>
      </c>
    </row>
    <row r="8" spans="1:10" x14ac:dyDescent="0.25">
      <c r="A8" s="26"/>
      <c r="B8" s="16"/>
      <c r="C8" s="27"/>
      <c r="D8" s="28" t="s">
        <v>26</v>
      </c>
      <c r="E8" s="29">
        <f t="shared" ref="E8:J8" si="0">SUM(E4:E7)</f>
        <v>502</v>
      </c>
      <c r="F8" s="30">
        <f t="shared" si="0"/>
        <v>62.03</v>
      </c>
      <c r="G8" s="29">
        <f t="shared" si="0"/>
        <v>614.34</v>
      </c>
      <c r="H8" s="29">
        <f t="shared" si="0"/>
        <v>22.42</v>
      </c>
      <c r="I8" s="29">
        <f t="shared" si="0"/>
        <v>19.276</v>
      </c>
      <c r="J8" s="25">
        <f t="shared" si="0"/>
        <v>75.72</v>
      </c>
    </row>
    <row r="9" spans="1:10" x14ac:dyDescent="0.25">
      <c r="A9" s="31"/>
      <c r="B9" s="16"/>
      <c r="C9" s="16"/>
      <c r="D9" s="17"/>
      <c r="E9" s="18"/>
      <c r="F9" s="19"/>
      <c r="G9" s="18"/>
      <c r="H9" s="18"/>
      <c r="I9" s="18"/>
      <c r="J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96</cp:revision>
  <cp:lastPrinted>2021-05-18T10:32:40Z</cp:lastPrinted>
  <dcterms:created xsi:type="dcterms:W3CDTF">2015-06-05T18:19:34Z</dcterms:created>
  <dcterms:modified xsi:type="dcterms:W3CDTF">2023-03-10T07:10:56Z</dcterms:modified>
  <dc:language>ru-RU</dc:language>
</cp:coreProperties>
</file>