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<sst xmlns="http://schemas.openxmlformats.org/spreadsheetml/2006/main" count="28" uniqueCount="28">
  <si>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</si>
  <si>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</si>
  <si>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</si>
  <si>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</si>
  <si>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</si>
  <si>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</si>
  <si>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</si>
  <si>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</si>
  <si>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</si>
  <si>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</si>
  <si>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</si>
  <si>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</si>
  <si>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</si>
  <si>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</si>
  <si>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</si>
  <si>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Ттк№63</t>
  </si>
  <si>
    <t>Каша «Дружба»(крупа рисовая, крупа пшенная, молоко, масло слив.)</t>
  </si>
  <si>
    <t>гор.напиток</t>
  </si>
  <si>
    <t>499***</t>
  </si>
  <si>
    <t xml:space="preserve">Какао со сгущенным молоком </t>
  </si>
  <si>
    <t>хлеб</t>
  </si>
  <si>
    <t>108****</t>
  </si>
  <si>
    <t>Хлеб пшеничный</t>
  </si>
  <si>
    <t>фрукты</t>
  </si>
  <si>
    <t>112****</t>
  </si>
  <si>
    <t>Яблоко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</si>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</sst>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N15" sqref="N15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44959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21.85</v>
      </c>
      <c r="G4" s="11">
        <v>165.71</v>
      </c>
      <c r="H4" s="11">
        <v>7.62</v>
      </c>
      <c r="I4" s="11">
        <v>8.57</v>
      </c>
      <c r="J4" s="13">
        <v>53.33</v>
      </c>
    </row>
    <row r="5" spans="1:1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15.71</v>
      </c>
      <c r="G5" s="11">
        <v>118</v>
      </c>
      <c r="H5" s="11">
        <v>2.2000000000000002</v>
      </c>
      <c r="I5" s="11">
        <v>2.2000000000000002</v>
      </c>
      <c r="J5" s="13">
        <v>22.4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30</v>
      </c>
      <c r="F6" s="12">
        <v>1.61</v>
      </c>
      <c r="G6" s="11">
        <v>70.8</v>
      </c>
      <c r="H6" s="11">
        <v>2.4</v>
      </c>
      <c r="I6" s="11">
        <v>0.24</v>
      </c>
      <c r="J6" s="13">
        <v>15.6</v>
      </c>
    </row>
    <row r="7" spans="1:10" x14ac:dyDescent="0.25">
      <c r="A7" s="14"/>
      <c r="B7" s="9" t="s">
        <v>23</v>
      </c>
      <c r="C7" s="18" t="s">
        <v>24</v>
      </c>
      <c r="D7" s="19" t="s">
        <v>25</v>
      </c>
      <c r="E7" s="20">
        <v>135</v>
      </c>
      <c r="F7" s="21">
        <v>22.86</v>
      </c>
      <c r="G7" s="20">
        <v>63.45</v>
      </c>
      <c r="H7" s="20">
        <v>0.54</v>
      </c>
      <c r="I7" s="20">
        <v>0.54</v>
      </c>
      <c r="J7" s="22">
        <v>13.23</v>
      </c>
    </row>
    <row r="8" spans="1:10" x14ac:dyDescent="0.25">
      <c r="A8" s="23"/>
      <c r="B8" s="24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5"/>
      <c r="B9" s="9"/>
      <c r="C9" s="9"/>
      <c r="D9" s="24" t="s">
        <v>26</v>
      </c>
      <c r="E9" s="11">
        <f t="shared" ref="E9:J9" si="0">SUM(E4:E8)</f>
        <v>565</v>
      </c>
      <c r="F9" s="12">
        <f t="shared" si="0"/>
        <v>62.03</v>
      </c>
      <c r="G9" s="11">
        <f t="shared" si="0"/>
        <v>417.96000000000004</v>
      </c>
      <c r="H9" s="11">
        <f t="shared" si="0"/>
        <v>12.760000000000002</v>
      </c>
      <c r="I9" s="11">
        <f t="shared" si="0"/>
        <v>11.55</v>
      </c>
      <c r="J9" s="26">
        <f t="shared" si="0"/>
        <v>104.55999999999999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103</cp:revision>
  <cp:lastPrinted>2021-05-18T10:32:40Z</cp:lastPrinted>
  <dcterms:created xsi:type="dcterms:W3CDTF">2015-06-05T18:19:34Z</dcterms:created>
  <dcterms:modified xsi:type="dcterms:W3CDTF">2023-02-01T10:02:07Z</dcterms:modified>
  <dc:language>ru-RU</dc:language>
</cp:coreProperties>
</file>