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<sst xmlns="http://schemas.openxmlformats.org/spreadsheetml/2006/main" count="25" uniqueCount="25">
  <si>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</si>
  <si>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</si>
  <si>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</si>
  <si>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</si>
  <si>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</si>
  <si>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</si>
  <si>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</si>
  <si>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</si>
  <si>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</si>
  <si>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</si>
  <si>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</si>
  <si>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</si>
  <si>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</si>
  <si>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</si>
  <si>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</si>
  <si>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      241**</t>
  </si>
  <si>
    <t>Ёжики с овощами(филе куриное, мясо говядины, крупа рисовая, лук, морковь, яйцо, масло растительное)                         Картофельное пюре (картофель, молоко, масло слив.)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</si>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</sst>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1" fontId="0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J18" sqref="J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56.98</v>
      </c>
      <c r="G4" s="11">
        <v>338.51</v>
      </c>
      <c r="H4" s="11">
        <v>11.7</v>
      </c>
      <c r="I4" s="11">
        <v>15.96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2.37</v>
      </c>
      <c r="G5" s="18">
        <v>60</v>
      </c>
      <c r="H5" s="18">
        <v>0.1</v>
      </c>
      <c r="I5" s="18">
        <v>0</v>
      </c>
      <c r="J5" s="20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2.68</v>
      </c>
      <c r="G6" s="18">
        <v>117.5</v>
      </c>
      <c r="H6" s="18">
        <v>4.4400000000000004</v>
      </c>
      <c r="I6" s="18">
        <v>0.32</v>
      </c>
      <c r="J6" s="20">
        <v>23.75</v>
      </c>
    </row>
    <row r="7" spans="1:10" x14ac:dyDescent="0.25">
      <c r="A7" s="14"/>
      <c r="B7" s="16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26"/>
      <c r="B8" s="16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27"/>
      <c r="B9" s="16"/>
      <c r="C9" s="16"/>
      <c r="D9" s="17" t="s">
        <v>23</v>
      </c>
      <c r="E9" s="18">
        <f t="shared" ref="E9:J9" si="0">SUM(E4:E8)</f>
        <v>500</v>
      </c>
      <c r="F9" s="19">
        <f t="shared" si="0"/>
        <v>62.029999999999994</v>
      </c>
      <c r="G9" s="18">
        <f t="shared" si="0"/>
        <v>516.01</v>
      </c>
      <c r="H9" s="18">
        <f t="shared" si="0"/>
        <v>16.239999999999998</v>
      </c>
      <c r="I9" s="18">
        <f t="shared" si="0"/>
        <v>16.28</v>
      </c>
      <c r="J9" s="28">
        <f t="shared" si="0"/>
        <v>66.75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93</cp:revision>
  <cp:lastPrinted>2021-05-18T10:32:40Z</cp:lastPrinted>
  <dcterms:created xsi:type="dcterms:W3CDTF">2015-06-05T18:19:34Z</dcterms:created>
  <dcterms:modified xsi:type="dcterms:W3CDTF">2023-01-27T10:43:22Z</dcterms:modified>
  <dc:language>ru-RU</dc:language>
</cp:coreProperties>
</file>