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<sst xmlns="http://schemas.openxmlformats.org/spreadsheetml/2006/main" count="31" uniqueCount="31">
  <si>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</si>
  <si>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</si>
  <si>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</si>
  <si>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</si>
  <si>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</si>
  <si>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</si>
  <si>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</si>
  <si>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</si>
  <si>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</si>
  <si>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</si>
  <si>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</si>
  <si>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</si>
  <si>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</si>
  <si>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</si>
  <si>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</si>
  <si>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</si>
  <si>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Каша «Дружба»(крупа рисовая, крупа пшенная, молоко, масло слив.)</t>
  </si>
  <si>
    <t>гор.напиток</t>
  </si>
  <si>
    <t>499***</t>
  </si>
  <si>
    <t xml:space="preserve">Какао со сгущенным молоком </t>
  </si>
  <si>
    <t>хлеб</t>
  </si>
  <si>
    <t>108****</t>
  </si>
  <si>
    <t>Хлеб пшеничный</t>
  </si>
  <si>
    <t>бутерброды</t>
  </si>
  <si>
    <t>3 11г Дели</t>
  </si>
  <si>
    <t xml:space="preserve">Бутерброд с сыром </t>
  </si>
  <si>
    <t>мучное кондитер. изделие</t>
  </si>
  <si>
    <t>1*</t>
  </si>
  <si>
    <t xml:space="preserve">Печенье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</si>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</sst>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3" sqref="L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44945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210</v>
      </c>
      <c r="F4" s="12">
        <v>23.79</v>
      </c>
      <c r="G4" s="11">
        <v>173.73</v>
      </c>
      <c r="H4" s="11">
        <v>7.64</v>
      </c>
      <c r="I4" s="11">
        <v>8.6</v>
      </c>
      <c r="J4" s="13">
        <v>56.32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15.36</v>
      </c>
      <c r="G5" s="11">
        <v>118</v>
      </c>
      <c r="H5" s="11">
        <v>2.2000000000000002</v>
      </c>
      <c r="I5" s="11">
        <v>2.2000000000000002</v>
      </c>
      <c r="J5" s="13">
        <v>22.4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25</v>
      </c>
      <c r="F6" s="12">
        <v>1.36</v>
      </c>
      <c r="G6" s="11">
        <v>59.17</v>
      </c>
      <c r="H6" s="11">
        <v>1.66</v>
      </c>
      <c r="I6" s="11">
        <v>0.24</v>
      </c>
      <c r="J6" s="13">
        <v>13.3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40</v>
      </c>
      <c r="F7" s="21">
        <v>14.8</v>
      </c>
      <c r="G7" s="20">
        <v>125.6</v>
      </c>
      <c r="H7" s="20">
        <v>3.2</v>
      </c>
      <c r="I7" s="20">
        <v>6.4</v>
      </c>
      <c r="J7" s="22">
        <v>12</v>
      </c>
    </row>
    <row r="8" spans="1:10" ht="45" x14ac:dyDescent="0.25">
      <c r="A8" s="23"/>
      <c r="B8" s="24" t="s">
        <v>26</v>
      </c>
      <c r="C8" s="18" t="s">
        <v>27</v>
      </c>
      <c r="D8" s="19" t="s">
        <v>28</v>
      </c>
      <c r="E8" s="20">
        <v>35</v>
      </c>
      <c r="F8" s="21">
        <v>6.72</v>
      </c>
      <c r="G8" s="20">
        <v>146.13</v>
      </c>
      <c r="H8" s="20">
        <v>0.3</v>
      </c>
      <c r="I8" s="20">
        <v>0.04</v>
      </c>
      <c r="J8" s="22">
        <v>0.88</v>
      </c>
    </row>
    <row r="9" spans="1:10" x14ac:dyDescent="0.25">
      <c r="A9" s="25"/>
      <c r="B9" s="9"/>
      <c r="C9" s="9"/>
      <c r="D9" s="24" t="s">
        <v>29</v>
      </c>
      <c r="E9" s="11">
        <f t="shared" ref="E9:J9" si="0">SUM(E4:E8)</f>
        <v>510</v>
      </c>
      <c r="F9" s="12">
        <f t="shared" si="0"/>
        <v>62.03</v>
      </c>
      <c r="G9" s="11">
        <f t="shared" si="0"/>
        <v>622.63</v>
      </c>
      <c r="H9" s="11">
        <f t="shared" si="0"/>
        <v>15</v>
      </c>
      <c r="I9" s="11">
        <f t="shared" si="0"/>
        <v>17.48</v>
      </c>
      <c r="J9" s="26">
        <f t="shared" si="0"/>
        <v>104.89999999999999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95</cp:revision>
  <cp:lastPrinted>2021-05-18T10:32:40Z</cp:lastPrinted>
  <dcterms:created xsi:type="dcterms:W3CDTF">2015-06-05T18:19:34Z</dcterms:created>
  <dcterms:modified xsi:type="dcterms:W3CDTF">2023-01-18T11:26:23Z</dcterms:modified>
  <dc:language>ru-RU</dc:language>
</cp:coreProperties>
</file>