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<sst xmlns="http://schemas.openxmlformats.org/spreadsheetml/2006/main" count="28" uniqueCount="28">
  <si>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</si>
  <si>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</si>
  <si>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</si>
  <si>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</si>
  <si>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</si>
  <si>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</si>
  <si>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</si>
  <si>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</si>
  <si>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</si>
  <si>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</si>
  <si>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</si>
  <si>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</si>
  <si>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</si>
  <si>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</si>
  <si>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</si>
  <si>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</si>
  <si>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«Дружба»(крупа рисовая, крупа пшенная, молоко, масло слив.)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</si>
  <si>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</si>
  <si>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</si>
  <si>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</si>
  <si>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</si>
  <si>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</si>
  <si>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</si>
  <si>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фрукты</t>
  </si>
  <si>
    <t>106****</t>
  </si>
  <si>
    <t>Яблоки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</si>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</sst>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24.49</v>
      </c>
      <c r="G4" s="11">
        <v>182</v>
      </c>
      <c r="H4" s="11">
        <v>7.96</v>
      </c>
      <c r="I4" s="11">
        <v>8.5299999999999994</v>
      </c>
      <c r="J4" s="13">
        <v>58.9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4.0999999999999996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30</v>
      </c>
      <c r="F6" s="12">
        <v>1.62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9" t="s">
        <v>23</v>
      </c>
      <c r="C7" s="17" t="s">
        <v>24</v>
      </c>
      <c r="D7" s="18" t="s">
        <v>25</v>
      </c>
      <c r="E7" s="19">
        <v>175</v>
      </c>
      <c r="F7" s="20">
        <v>29.79</v>
      </c>
      <c r="G7" s="19">
        <v>82.25</v>
      </c>
      <c r="H7" s="19">
        <v>0.7</v>
      </c>
      <c r="I7" s="19">
        <v>0.7</v>
      </c>
      <c r="J7" s="21">
        <v>17.149999999999999</v>
      </c>
    </row>
    <row r="8" spans="1:10" x14ac:dyDescent="0.25">
      <c r="A8" s="22"/>
      <c r="B8" s="9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23"/>
      <c r="B9" s="9"/>
      <c r="C9" s="9"/>
      <c r="D9" s="16" t="s">
        <v>26</v>
      </c>
      <c r="E9" s="11">
        <f t="shared" ref="E9:J9" si="0">SUM(E4:E8)</f>
        <v>625</v>
      </c>
      <c r="F9" s="12">
        <f t="shared" si="0"/>
        <v>60</v>
      </c>
      <c r="G9" s="11">
        <f t="shared" si="0"/>
        <v>396.37</v>
      </c>
      <c r="H9" s="11">
        <f t="shared" si="0"/>
        <v>11.009999999999998</v>
      </c>
      <c r="I9" s="11">
        <f t="shared" si="0"/>
        <v>9.4799999999999986</v>
      </c>
      <c r="J9" s="24">
        <f t="shared" si="0"/>
        <v>106.12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90</cp:revision>
  <cp:lastPrinted>2021-05-18T10:32:40Z</cp:lastPrinted>
  <dcterms:created xsi:type="dcterms:W3CDTF">2015-06-05T18:19:34Z</dcterms:created>
  <dcterms:modified xsi:type="dcterms:W3CDTF">2022-12-27T05:34:26Z</dcterms:modified>
  <dc:language>ru-RU</dc:language>
</cp:coreProperties>
</file>