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<sst xmlns="http://schemas.openxmlformats.org/spreadsheetml/2006/main" count="31" uniqueCount="31">
  <si>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</si>
  <si>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</si>
  <si>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</si>
  <si>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</si>
  <si>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</si>
  <si>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</si>
  <si>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</si>
  <si>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</si>
  <si>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</si>
  <si>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</si>
  <si>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</si>
  <si>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</si>
  <si>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</si>
  <si>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</si>
  <si>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</si>
  <si>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</t>
  </si>
  <si>
    <t>Ёжики с овощами(филе куриное, мясо говядины, крупа рисовая, лук, морковь, яйцо, масло растительное)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</si>
  <si>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</si>
  <si>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</si>
  <si>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</si>
  <si>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</si>
  <si>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</si>
  <si>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</si>
  <si>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гарнир</t>
  </si>
  <si>
    <t>241**</t>
  </si>
  <si>
    <t>Картофельное пюре (картофель, молоко, масло слив.)</t>
  </si>
  <si>
    <t>овощи</t>
  </si>
  <si>
    <t>107****</t>
  </si>
  <si>
    <t>Огурцы соленые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</si>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</sst>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44909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30.52</v>
      </c>
      <c r="G4" s="11">
        <v>130.66</v>
      </c>
      <c r="H4" s="11">
        <v>8.25</v>
      </c>
      <c r="I4" s="11">
        <v>7.89</v>
      </c>
      <c r="J4" s="13">
        <v>8.01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2.37</v>
      </c>
      <c r="G5" s="18">
        <v>60</v>
      </c>
      <c r="H5" s="18">
        <v>0.1</v>
      </c>
      <c r="I5" s="18">
        <v>0</v>
      </c>
      <c r="J5" s="20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2.67</v>
      </c>
      <c r="G6" s="18">
        <v>117.5</v>
      </c>
      <c r="H6" s="18">
        <v>3.75</v>
      </c>
      <c r="I6" s="18">
        <v>0.32</v>
      </c>
      <c r="J6" s="20">
        <v>21.25</v>
      </c>
    </row>
    <row r="7" spans="1:10" ht="30" x14ac:dyDescent="0.25">
      <c r="A7" s="14"/>
      <c r="B7" s="16" t="s">
        <v>23</v>
      </c>
      <c r="C7" s="21" t="s">
        <v>24</v>
      </c>
      <c r="D7" s="17" t="s">
        <v>25</v>
      </c>
      <c r="E7" s="22">
        <v>165</v>
      </c>
      <c r="F7" s="23">
        <v>18.36</v>
      </c>
      <c r="G7" s="22">
        <v>179.85</v>
      </c>
      <c r="H7" s="22">
        <v>3.47</v>
      </c>
      <c r="I7" s="22">
        <v>7.48</v>
      </c>
      <c r="J7" s="24">
        <v>23.99</v>
      </c>
    </row>
    <row r="8" spans="1:10" x14ac:dyDescent="0.25">
      <c r="A8" s="25"/>
      <c r="B8" s="16" t="s">
        <v>26</v>
      </c>
      <c r="C8" s="26" t="s">
        <v>27</v>
      </c>
      <c r="D8" s="27" t="s">
        <v>28</v>
      </c>
      <c r="E8" s="28">
        <v>15</v>
      </c>
      <c r="F8" s="29">
        <v>6.08</v>
      </c>
      <c r="G8" s="28">
        <v>1.95</v>
      </c>
      <c r="H8" s="28">
        <v>0.12</v>
      </c>
      <c r="I8" s="28">
        <v>0.26</v>
      </c>
      <c r="J8" s="30">
        <v>0.26</v>
      </c>
    </row>
    <row r="9" spans="1:10" x14ac:dyDescent="0.25">
      <c r="A9" s="31"/>
      <c r="B9" s="16"/>
      <c r="C9" s="16"/>
      <c r="D9" s="17" t="s">
        <v>29</v>
      </c>
      <c r="E9" s="18">
        <f t="shared" ref="E9:J9" si="0">SUM(E4:E8)</f>
        <v>500</v>
      </c>
      <c r="F9" s="19">
        <f t="shared" si="0"/>
        <v>60</v>
      </c>
      <c r="G9" s="18">
        <f t="shared" si="0"/>
        <v>489.96</v>
      </c>
      <c r="H9" s="18">
        <f t="shared" si="0"/>
        <v>15.69</v>
      </c>
      <c r="I9" s="18">
        <f t="shared" si="0"/>
        <v>15.95</v>
      </c>
      <c r="J9" s="24">
        <f t="shared" si="0"/>
        <v>62.51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83</cp:revision>
  <cp:lastPrinted>2021-05-18T10:32:40Z</cp:lastPrinted>
  <dcterms:created xsi:type="dcterms:W3CDTF">2015-06-05T18:19:34Z</dcterms:created>
  <dcterms:modified xsi:type="dcterms:W3CDTF">2022-12-13T05:37:39Z</dcterms:modified>
  <dc:language>ru-RU</dc:language>
</cp:coreProperties>
</file>