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<sst xmlns="http://schemas.openxmlformats.org/spreadsheetml/2006/main" count="31" uniqueCount="31">
  <si>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</si>
  <si>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</si>
  <si>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</si>
  <si>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</si>
  <si>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</si>
  <si>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</si>
  <si>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</si>
  <si>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</si>
  <si>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</si>
  <si>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</si>
  <si>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</si>
  <si>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</si>
  <si>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</si>
  <si>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</si>
  <si>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</si>
  <si>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498*</t>
  </si>
  <si>
    <t>Котлеты рубленые из птицы (филе куриное, масло, яйца, фарш свиной)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</si>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</sst>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1" sqref="L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37.19</v>
      </c>
      <c r="G4" s="11">
        <v>189.7</v>
      </c>
      <c r="H4" s="11">
        <v>14.8</v>
      </c>
      <c r="I4" s="11">
        <v>10.8</v>
      </c>
      <c r="J4" s="13">
        <v>14.56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4.21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30</v>
      </c>
      <c r="F6" s="19">
        <v>1.61</v>
      </c>
      <c r="G6" s="18">
        <v>70.5</v>
      </c>
      <c r="H6" s="18">
        <v>2.25</v>
      </c>
      <c r="I6" s="18">
        <v>0.32</v>
      </c>
      <c r="J6" s="20">
        <v>15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160</v>
      </c>
      <c r="F7" s="23">
        <v>10.11</v>
      </c>
      <c r="G7" s="22">
        <v>235.2</v>
      </c>
      <c r="H7" s="22">
        <v>5.25</v>
      </c>
      <c r="I7" s="22">
        <v>6.15</v>
      </c>
      <c r="J7" s="24">
        <v>35.25</v>
      </c>
    </row>
    <row r="8" spans="1:10" x14ac:dyDescent="0.25">
      <c r="A8" s="25"/>
      <c r="B8" s="16" t="s">
        <v>26</v>
      </c>
      <c r="C8" s="26" t="s">
        <v>27</v>
      </c>
      <c r="D8" s="27" t="s">
        <v>28</v>
      </c>
      <c r="E8" s="28">
        <v>40</v>
      </c>
      <c r="F8" s="29">
        <v>6.88</v>
      </c>
      <c r="G8" s="28">
        <v>5.33</v>
      </c>
      <c r="H8" s="28">
        <v>0.32</v>
      </c>
      <c r="I8" s="28">
        <v>0.04</v>
      </c>
      <c r="J8" s="30">
        <v>0.75</v>
      </c>
    </row>
    <row r="9" spans="1:10" x14ac:dyDescent="0.25">
      <c r="A9" s="31"/>
      <c r="B9" s="16"/>
      <c r="C9" s="16"/>
      <c r="D9" s="17" t="s">
        <v>29</v>
      </c>
      <c r="E9" s="18">
        <f t="shared" ref="E9:J9" si="0">SUM(E4:E8)</f>
        <v>500</v>
      </c>
      <c r="F9" s="19">
        <f t="shared" si="0"/>
        <v>60</v>
      </c>
      <c r="G9" s="18">
        <f t="shared" si="0"/>
        <v>562.35</v>
      </c>
      <c r="H9" s="18">
        <f t="shared" si="0"/>
        <v>22.69</v>
      </c>
      <c r="I9" s="18">
        <f t="shared" si="0"/>
        <v>17.32</v>
      </c>
      <c r="J9" s="18">
        <f t="shared" si="0"/>
        <v>80.87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71</cp:revision>
  <cp:lastPrinted>2021-05-18T10:32:40Z</cp:lastPrinted>
  <dcterms:created xsi:type="dcterms:W3CDTF">2015-06-05T18:19:34Z</dcterms:created>
  <dcterms:modified xsi:type="dcterms:W3CDTF">2022-11-15T07:28:35Z</dcterms:modified>
  <dc:language>ru-RU</dc:language>
</cp:coreProperties>
</file>