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<sst xmlns="http://schemas.openxmlformats.org/spreadsheetml/2006/main" count="31" uniqueCount="31">
  <si>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</si>
  <si>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</si>
  <si>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</si>
  <si>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</si>
  <si>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</si>
  <si>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</si>
  <si>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</si>
  <si>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</si>
  <si>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</si>
  <si>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</si>
  <si>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</si>
  <si>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</si>
  <si>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</si>
  <si>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</si>
  <si>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</si>
  <si>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Ттк№50</t>
  </si>
  <si>
    <t>Фрикадельки из кур (филе куриное, хлеб, яйцо, масло слив.)</t>
  </si>
  <si>
    <t>гор.напиток</t>
  </si>
  <si>
    <t>502****</t>
  </si>
  <si>
    <t>Чай с сахаром, вареньем, медом (сахаром)</t>
  </si>
  <si>
    <t>хлеб</t>
  </si>
  <si>
    <t>108****</t>
  </si>
  <si>
    <t>Хлеб пшеничный</t>
  </si>
  <si>
    <t>гарнир</t>
  </si>
  <si>
    <t>516*</t>
  </si>
  <si>
    <t>Макаронные изделия отварные</t>
  </si>
  <si>
    <t>бутерброды</t>
  </si>
  <si>
    <t>3 11г Дели</t>
  </si>
  <si>
    <t xml:space="preserve">Бутерброд с сыром 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</si>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</sst>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30</v>
      </c>
      <c r="C1" s="1"/>
      <c r="D1" s="1"/>
      <c r="E1" t="s">
        <v>1</v>
      </c>
      <c r="F1" s="2"/>
      <c r="I1" t="s">
        <v>2</v>
      </c>
      <c r="J1" s="3">
        <v>44837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70</v>
      </c>
      <c r="F4" s="12">
        <v>35.78</v>
      </c>
      <c r="G4" s="11">
        <v>139.04</v>
      </c>
      <c r="H4" s="11">
        <v>9.98</v>
      </c>
      <c r="I4" s="11">
        <v>8.68</v>
      </c>
      <c r="J4" s="13">
        <v>5.32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1">
        <v>200</v>
      </c>
      <c r="F5" s="12">
        <v>2.58</v>
      </c>
      <c r="G5" s="11">
        <v>60</v>
      </c>
      <c r="H5" s="11">
        <v>0.1</v>
      </c>
      <c r="I5" s="11"/>
      <c r="J5" s="13">
        <v>15</v>
      </c>
    </row>
    <row r="6" spans="1:10" x14ac:dyDescent="0.25">
      <c r="A6" s="14"/>
      <c r="B6" s="15" t="s">
        <v>20</v>
      </c>
      <c r="C6" s="16" t="s">
        <v>21</v>
      </c>
      <c r="D6" s="18" t="s">
        <v>22</v>
      </c>
      <c r="E6" s="11">
        <v>20</v>
      </c>
      <c r="F6" s="12">
        <v>1.07</v>
      </c>
      <c r="G6" s="11">
        <v>47</v>
      </c>
      <c r="H6" s="11">
        <v>1.9</v>
      </c>
      <c r="I6" s="11">
        <v>0.28000000000000003</v>
      </c>
      <c r="J6" s="13">
        <v>12.3</v>
      </c>
    </row>
    <row r="7" spans="1:10" x14ac:dyDescent="0.25">
      <c r="A7" s="14"/>
      <c r="B7" s="9" t="s">
        <v>23</v>
      </c>
      <c r="C7" s="16" t="s">
        <v>24</v>
      </c>
      <c r="D7" s="17" t="s">
        <v>25</v>
      </c>
      <c r="E7" s="11">
        <v>170</v>
      </c>
      <c r="F7" s="12">
        <v>11.24</v>
      </c>
      <c r="G7" s="11">
        <v>249.9</v>
      </c>
      <c r="H7" s="11">
        <v>5.95</v>
      </c>
      <c r="I7" s="11">
        <v>6.97</v>
      </c>
      <c r="J7" s="13">
        <v>39.950000000000003</v>
      </c>
    </row>
    <row r="8" spans="1:10" x14ac:dyDescent="0.25">
      <c r="A8" s="19"/>
      <c r="B8" s="9" t="s">
        <v>26</v>
      </c>
      <c r="C8" s="20" t="s">
        <v>27</v>
      </c>
      <c r="D8" s="21" t="s">
        <v>28</v>
      </c>
      <c r="E8" s="22">
        <v>40</v>
      </c>
      <c r="F8" s="23">
        <v>9.33</v>
      </c>
      <c r="G8" s="22">
        <v>110.23</v>
      </c>
      <c r="H8" s="22">
        <v>3.36</v>
      </c>
      <c r="I8" s="22">
        <v>6.64</v>
      </c>
      <c r="J8" s="24">
        <v>11.86</v>
      </c>
    </row>
    <row r="9" spans="1:10" x14ac:dyDescent="0.25">
      <c r="A9" s="25"/>
      <c r="B9" s="9"/>
      <c r="C9" s="9"/>
      <c r="D9" s="10" t="s">
        <v>29</v>
      </c>
      <c r="E9" s="11">
        <f t="shared" ref="E9:J9" si="0">SUM(E4:E8)</f>
        <v>500</v>
      </c>
      <c r="F9" s="12">
        <f t="shared" si="0"/>
        <v>60</v>
      </c>
      <c r="G9" s="11">
        <f t="shared" si="0"/>
        <v>606.16999999999996</v>
      </c>
      <c r="H9" s="11">
        <f t="shared" si="0"/>
        <v>21.29</v>
      </c>
      <c r="I9" s="11">
        <f t="shared" si="0"/>
        <v>22.57</v>
      </c>
      <c r="J9" s="26">
        <f t="shared" si="0"/>
        <v>84.43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43</cp:revision>
  <cp:lastPrinted>2021-05-18T10:32:40Z</cp:lastPrinted>
  <dcterms:created xsi:type="dcterms:W3CDTF">2015-06-05T18:19:34Z</dcterms:created>
  <dcterms:modified xsi:type="dcterms:W3CDTF">2022-09-30T05:41:11Z</dcterms:modified>
  <dc:language>ru-RU</dc:language>
</cp:coreProperties>
</file>