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<sst xmlns="http://schemas.openxmlformats.org/spreadsheetml/2006/main" count="31" uniqueCount="31">
  <si>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</si>
  <si>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</si>
  <si>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</si>
  <si>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</si>
  <si>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</si>
  <si>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</si>
  <si>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</si>
  <si>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</si>
  <si>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</si>
  <si>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</si>
  <si>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</si>
  <si>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</si>
  <si>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</si>
  <si>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</si>
  <si>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</si>
  <si>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</t>
  </si>
  <si>
    <t>Ёжики с овощами(филе куриное, мясо говядины, мясо свинины, крупа рисовая, лук,морковь,яйцо,масло растительное)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</si>
  <si>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</si>
  <si>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</si>
  <si>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</si>
  <si>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</si>
  <si>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</si>
  <si>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</si>
  <si>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гарнир</t>
  </si>
  <si>
    <t>418****</t>
  </si>
  <si>
    <t>Пюре из гороха с маслом сливочным</t>
  </si>
  <si>
    <t>мучное кондитер. изделие</t>
  </si>
  <si>
    <t>1*</t>
  </si>
  <si>
    <t xml:space="preserve">Печенье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</si>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</sst>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1" fontId="0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9" sqref="M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44834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37.03</v>
      </c>
      <c r="G4" s="11">
        <v>130.66</v>
      </c>
      <c r="H4" s="11">
        <v>8.25</v>
      </c>
      <c r="I4" s="11">
        <v>8.01</v>
      </c>
      <c r="J4" s="13">
        <v>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4.28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21" t="s">
        <v>21</v>
      </c>
      <c r="D6" s="17" t="s">
        <v>22</v>
      </c>
      <c r="E6" s="22">
        <v>30</v>
      </c>
      <c r="F6" s="23">
        <v>1.61</v>
      </c>
      <c r="G6" s="22">
        <v>70.5</v>
      </c>
      <c r="H6" s="22">
        <v>2.66</v>
      </c>
      <c r="I6" s="22">
        <v>0.28000000000000003</v>
      </c>
      <c r="J6" s="24">
        <v>17.22</v>
      </c>
    </row>
    <row r="7" spans="1:10" x14ac:dyDescent="0.25">
      <c r="A7" s="14"/>
      <c r="B7" s="21" t="s">
        <v>23</v>
      </c>
      <c r="C7" s="16" t="s">
        <v>24</v>
      </c>
      <c r="D7" s="17" t="s">
        <v>25</v>
      </c>
      <c r="E7" s="18">
        <v>160</v>
      </c>
      <c r="F7" s="19">
        <v>9.57</v>
      </c>
      <c r="G7" s="18">
        <v>260.89</v>
      </c>
      <c r="H7" s="18">
        <v>14.54</v>
      </c>
      <c r="I7" s="18">
        <v>9.8800000000000008</v>
      </c>
      <c r="J7" s="20">
        <v>28.93</v>
      </c>
    </row>
    <row r="8" spans="1:10" ht="45" x14ac:dyDescent="0.25">
      <c r="A8" s="25"/>
      <c r="B8" s="17" t="s">
        <v>26</v>
      </c>
      <c r="C8" s="26" t="s">
        <v>27</v>
      </c>
      <c r="D8" s="27" t="s">
        <v>28</v>
      </c>
      <c r="E8" s="28">
        <v>40</v>
      </c>
      <c r="F8" s="29">
        <v>7.51</v>
      </c>
      <c r="G8" s="28">
        <v>166.8</v>
      </c>
      <c r="H8" s="28">
        <v>0.3</v>
      </c>
      <c r="I8" s="28">
        <v>0.04</v>
      </c>
      <c r="J8" s="30">
        <v>0.9</v>
      </c>
    </row>
    <row r="9" spans="1:10" ht="15.75" thickBot="1" x14ac:dyDescent="0.3">
      <c r="A9" s="31"/>
      <c r="B9" s="21"/>
      <c r="C9" s="21"/>
      <c r="D9" s="17" t="s">
        <v>29</v>
      </c>
      <c r="E9" s="22">
        <f t="shared" ref="E9:J9" si="0">SUM(E4:E8)</f>
        <v>500</v>
      </c>
      <c r="F9" s="23">
        <f t="shared" si="0"/>
        <v>60</v>
      </c>
      <c r="G9" s="22">
        <f t="shared" si="0"/>
        <v>690.47</v>
      </c>
      <c r="H9" s="22">
        <f t="shared" si="0"/>
        <v>25.82</v>
      </c>
      <c r="I9" s="22">
        <f t="shared" si="0"/>
        <v>18.22</v>
      </c>
      <c r="J9" s="32">
        <f t="shared" si="0"/>
        <v>70.360000000000014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2022-09-28T04:35:17Z</dcterms:modified>
  <dc:language>ru-RU</dc:language>
</cp:coreProperties>
</file>