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<sst xmlns="http://schemas.openxmlformats.org/spreadsheetml/2006/main" count="31" uniqueCount="31">
  <si>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</si>
  <si>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</si>
  <si>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</si>
  <si>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</si>
  <si>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</si>
  <si>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</si>
  <si>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</si>
  <si>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</si>
  <si>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</si>
  <si>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</si>
  <si>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</si>
  <si>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</si>
  <si>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</si>
  <si>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</si>
  <si>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</si>
  <si>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Ттк№7,</t>
  </si>
  <si>
    <t>Шницель детский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</si>
  <si>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</si>
  <si>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</si>
  <si>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</si>
  <si>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</si>
  <si>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</si>
  <si>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</si>
  <si>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</si>
  <si>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510**</t>
  </si>
  <si>
    <t>Каша вязкая (пшеничная)</t>
  </si>
  <si>
    <t>закуска</t>
  </si>
  <si>
    <t>1*</t>
  </si>
  <si>
    <t xml:space="preserve">Печенье </t>
  </si>
  <si>
    <t>Итого за завтрак:</t>
  </si>
  <si>
    <t xml:space="preserve">МАОУ "Гимназия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</si>
</sst>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44816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40.049999999999997</v>
      </c>
      <c r="G4" s="11">
        <v>160.97</v>
      </c>
      <c r="H4" s="11">
        <v>11.52</v>
      </c>
      <c r="I4" s="11">
        <v>8.56</v>
      </c>
      <c r="J4" s="13">
        <v>9.4600000000000009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2.59</v>
      </c>
      <c r="G5" s="11">
        <v>60</v>
      </c>
      <c r="H5" s="11">
        <v>0.1</v>
      </c>
      <c r="I5" s="11">
        <v>0</v>
      </c>
      <c r="J5" s="13">
        <v>9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40</v>
      </c>
      <c r="F6" s="12">
        <v>2.16</v>
      </c>
      <c r="G6" s="11">
        <v>94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9" t="s">
        <v>23</v>
      </c>
      <c r="C7" s="17" t="s">
        <v>24</v>
      </c>
      <c r="D7" s="16" t="s">
        <v>25</v>
      </c>
      <c r="E7" s="18">
        <v>160</v>
      </c>
      <c r="F7" s="19">
        <v>7.62</v>
      </c>
      <c r="G7" s="18">
        <v>190.4</v>
      </c>
      <c r="H7" s="18">
        <v>6.7</v>
      </c>
      <c r="I7" s="18">
        <v>6.8</v>
      </c>
      <c r="J7" s="20">
        <v>27.2</v>
      </c>
    </row>
    <row r="8" spans="1:10" x14ac:dyDescent="0.25">
      <c r="A8" s="21"/>
      <c r="B8" s="9" t="s">
        <v>26</v>
      </c>
      <c r="C8" s="22" t="s">
        <v>27</v>
      </c>
      <c r="D8" s="23" t="s">
        <v>28</v>
      </c>
      <c r="E8" s="24">
        <v>40</v>
      </c>
      <c r="F8" s="25">
        <v>7.58</v>
      </c>
      <c r="G8" s="24">
        <v>166.8</v>
      </c>
      <c r="H8" s="24">
        <v>0.3</v>
      </c>
      <c r="I8" s="24">
        <v>0.04</v>
      </c>
      <c r="J8" s="26">
        <v>0.9</v>
      </c>
    </row>
    <row r="9" spans="1:10" x14ac:dyDescent="0.25">
      <c r="A9" s="27"/>
      <c r="B9" s="9"/>
      <c r="C9" s="9"/>
      <c r="D9" s="16" t="s">
        <v>29</v>
      </c>
      <c r="E9" s="11">
        <f t="shared" ref="E9:J9" si="0">SUM(E4:E8)</f>
        <v>510</v>
      </c>
      <c r="F9" s="12">
        <f t="shared" si="0"/>
        <v>59.999999999999993</v>
      </c>
      <c r="G9" s="11">
        <f t="shared" si="0"/>
        <v>672.17000000000007</v>
      </c>
      <c r="H9" s="11">
        <f t="shared" si="0"/>
        <v>21.66</v>
      </c>
      <c r="I9" s="11">
        <f t="shared" si="0"/>
        <v>15.719999999999999</v>
      </c>
      <c r="J9" s="11">
        <f t="shared" si="0"/>
        <v>66.240000000000009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49</cp:revision>
  <cp:lastPrinted>2021-05-18T10:32:40Z</cp:lastPrinted>
  <dcterms:created xsi:type="dcterms:W3CDTF">2015-06-05T18:19:34Z</dcterms:created>
  <dcterms:modified xsi:type="dcterms:W3CDTF">2022-09-09T12:07:13Z</dcterms:modified>
  <dc:language>ru-RU</dc:language>
</cp:coreProperties>
</file>